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activeTab="0"/>
  </bookViews>
  <sheets>
    <sheet name="Claim Form" sheetId="1" r:id="rId1"/>
  </sheets>
  <definedNames/>
  <calcPr fullCalcOnLoad="1"/>
</workbook>
</file>

<file path=xl/sharedStrings.xml><?xml version="1.0" encoding="utf-8"?>
<sst xmlns="http://schemas.openxmlformats.org/spreadsheetml/2006/main" count="51" uniqueCount="50">
  <si>
    <t>COUNTY OF GLENN</t>
  </si>
  <si>
    <t>CLAIM FOR TRAVEL &amp; MILEAGE EXPENSES</t>
  </si>
  <si>
    <t>DATE</t>
  </si>
  <si>
    <t>NO. of</t>
  </si>
  <si>
    <t>MILES</t>
  </si>
  <si>
    <t>PER MILE</t>
  </si>
  <si>
    <t>MEALS</t>
  </si>
  <si>
    <t>LODGING</t>
  </si>
  <si>
    <t>PER DIEM</t>
  </si>
  <si>
    <t>TOTAL</t>
  </si>
  <si>
    <t>Vendor No.</t>
  </si>
  <si>
    <t>KP &amp; Verified</t>
  </si>
  <si>
    <t xml:space="preserve"> DEPARTMENT</t>
  </si>
  <si>
    <t>AMOUNT</t>
  </si>
  <si>
    <t xml:space="preserve">     AMOUNT DUE</t>
  </si>
  <si>
    <t>APPROVED:</t>
  </si>
  <si>
    <t>DEPARTMENT HEAD</t>
  </si>
  <si>
    <t>DATE:</t>
  </si>
  <si>
    <t>SIGNATURE OF CLAIMANT</t>
  </si>
  <si>
    <t>CLAIM OF:</t>
  </si>
  <si>
    <t xml:space="preserve">receipted and attached hereto.  If meals are included please indicate what meals.  Hotel and Motel bills must be receipted and </t>
  </si>
  <si>
    <t>attached hereto and show location, date of receipt, dates room was occupied and the single rate for the room.</t>
  </si>
  <si>
    <t>that no part has been paid, and that the amount therein is justly due, and that the same is presented within one year after the last</t>
  </si>
  <si>
    <t>item thereof has accrued.  That he or she has the minimum liability insurance required by the State of CA on any auto used  on County business.</t>
  </si>
  <si>
    <t xml:space="preserve">      All claims must be properly itemized, giving dates and miles traveled, where from and where to.  Registration fees must be</t>
  </si>
  <si>
    <t xml:space="preserve">      Under penalty of perjury, I certify ; that the above claim and the items and statements as herein set forth, are true and correct;</t>
  </si>
  <si>
    <t>G/L ORG</t>
  </si>
  <si>
    <t>G/L OBJ</t>
  </si>
  <si>
    <t>SUBTOTALS</t>
  </si>
  <si>
    <t>START</t>
  </si>
  <si>
    <t>RT/ONE WAY</t>
  </si>
  <si>
    <t>END</t>
  </si>
  <si>
    <t>Approved by DOF</t>
  </si>
  <si>
    <t xml:space="preserve">    DESTINATION-LOCATION</t>
  </si>
  <si>
    <t>Purpose</t>
  </si>
  <si>
    <t>Overnight</t>
  </si>
  <si>
    <t>Y/N</t>
  </si>
  <si>
    <t>Destination</t>
  </si>
  <si>
    <t>Zip code</t>
  </si>
  <si>
    <t>Circle Meal</t>
  </si>
  <si>
    <t>B   L  D</t>
  </si>
  <si>
    <t>ACTUAL</t>
  </si>
  <si>
    <t>PARKING/</t>
  </si>
  <si>
    <t>TOLLS</t>
  </si>
  <si>
    <t>CAL-CARD</t>
  </si>
  <si>
    <t>CHARGES</t>
  </si>
  <si>
    <t>GSA WEBSITE:  https://www.gsa/gov/travel/plan-book/per-diem-rates</t>
  </si>
  <si>
    <t>Please attach all agendas relating to the travel</t>
  </si>
  <si>
    <t>Less Advance:</t>
  </si>
  <si>
    <t>Please enter all Cal-Card meals charged related to this travel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</si>
</sst>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-yyyy"/>
    <numFmt numFmtId="165" formatCode="_(* #,##0.000_);_(* \(#,##0.000\);_(* &quot;-&quot;??_);_(@_)"/>
    <numFmt numFmtId="166" formatCode="_(* #,##0.0000_);_(* \(#,##0.0000\);_(* &quot;-&quot;??_);_(@_)"/>
    <numFmt numFmtId="167" formatCode="_(* #,##0.0_);_(* \(#,##0.0\);_(* &quot;-&quot;??_);_(@_)"/>
    <numFmt numFmtId="168" formatCode="_(* #,##0_);_(* \(#,##0\);_(* &quot;-&quot;??_);_(@_)"/>
    <numFmt numFmtId="169" formatCode="_(* #,##0.000_);_(* \(#,##0.000\);_(* &quot;-&quot;???_);_(@_)"/>
    <numFmt numFmtId="170" formatCode="_(* #,##0.0_);_(* \(#,##0.0\);_(* &quot;-&quot;?_);_(@_)"/>
  </numFmts>
  <fonts count="48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7"/>
      <name val="Times New Roman"/>
      <family val="1"/>
    </font>
    <font>
      <sz val="8"/>
      <name val="Times New Roman"/>
      <family val="1"/>
    </font>
    <font>
      <sz val="7.5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3"/>
      <name val="Times New Roman"/>
      <family val="1"/>
    </font>
    <font>
      <b/>
      <sz val="18"/>
      <name val="Arial"/>
      <family val="2"/>
    </font>
    <font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43" fontId="1" fillId="0" borderId="0" xfId="42" applyFont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43" fontId="1" fillId="0" borderId="16" xfId="42" applyFont="1" applyBorder="1" applyAlignment="1">
      <alignment/>
    </xf>
    <xf numFmtId="0" fontId="3" fillId="0" borderId="13" xfId="0" applyFont="1" applyBorder="1" applyAlignment="1" quotePrefix="1">
      <alignment horizontal="center"/>
    </xf>
    <xf numFmtId="0" fontId="3" fillId="0" borderId="14" xfId="0" applyFont="1" applyBorder="1" applyAlignment="1">
      <alignment horizontal="center"/>
    </xf>
    <xf numFmtId="0" fontId="2" fillId="0" borderId="0" xfId="0" applyFont="1" applyAlignment="1">
      <alignment/>
    </xf>
    <xf numFmtId="0" fontId="2" fillId="0" borderId="17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4" fillId="0" borderId="18" xfId="0" applyFont="1" applyBorder="1" applyAlignment="1">
      <alignment/>
    </xf>
    <xf numFmtId="43" fontId="1" fillId="0" borderId="11" xfId="42" applyFont="1" applyBorder="1" applyAlignment="1">
      <alignment/>
    </xf>
    <xf numFmtId="49" fontId="1" fillId="0" borderId="16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3" fontId="1" fillId="0" borderId="10" xfId="42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3" fontId="6" fillId="0" borderId="0" xfId="42" applyFont="1" applyAlignment="1">
      <alignment horizontal="center"/>
    </xf>
    <xf numFmtId="0" fontId="7" fillId="0" borderId="0" xfId="0" applyFont="1" applyAlignment="1">
      <alignment/>
    </xf>
    <xf numFmtId="43" fontId="7" fillId="0" borderId="0" xfId="42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43" fontId="4" fillId="0" borderId="10" xfId="42" applyFont="1" applyBorder="1" applyAlignment="1">
      <alignment horizontal="right"/>
    </xf>
    <xf numFmtId="43" fontId="4" fillId="0" borderId="0" xfId="42" applyFont="1" applyAlignment="1">
      <alignment/>
    </xf>
    <xf numFmtId="0" fontId="4" fillId="0" borderId="0" xfId="0" applyFont="1" applyAlignment="1">
      <alignment/>
    </xf>
    <xf numFmtId="43" fontId="4" fillId="0" borderId="10" xfId="42" applyFont="1" applyBorder="1" applyAlignment="1">
      <alignment/>
    </xf>
    <xf numFmtId="0" fontId="4" fillId="0" borderId="17" xfId="0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6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43" fontId="0" fillId="0" borderId="21" xfId="0" applyNumberFormat="1" applyBorder="1" applyAlignment="1">
      <alignment/>
    </xf>
    <xf numFmtId="0" fontId="2" fillId="0" borderId="0" xfId="0" applyFont="1" applyAlignment="1">
      <alignment horizontal="center"/>
    </xf>
    <xf numFmtId="43" fontId="0" fillId="0" borderId="22" xfId="0" applyNumberFormat="1" applyBorder="1" applyAlignment="1">
      <alignment/>
    </xf>
    <xf numFmtId="0" fontId="10" fillId="0" borderId="0" xfId="0" applyFont="1" applyAlignment="1">
      <alignment horizontal="left"/>
    </xf>
    <xf numFmtId="0" fontId="11" fillId="0" borderId="10" xfId="0" applyFont="1" applyBorder="1" applyAlignment="1">
      <alignment/>
    </xf>
    <xf numFmtId="16" fontId="12" fillId="0" borderId="0" xfId="0" applyNumberFormat="1" applyFont="1" applyAlignment="1">
      <alignment horizontal="left"/>
    </xf>
    <xf numFmtId="0" fontId="2" fillId="0" borderId="11" xfId="0" applyFont="1" applyBorder="1" applyAlignment="1">
      <alignment/>
    </xf>
    <xf numFmtId="43" fontId="1" fillId="0" borderId="0" xfId="42" applyFont="1" applyBorder="1" applyAlignment="1">
      <alignment/>
    </xf>
    <xf numFmtId="168" fontId="1" fillId="0" borderId="0" xfId="42" applyNumberFormat="1" applyFont="1" applyBorder="1" applyAlignment="1">
      <alignment/>
    </xf>
    <xf numFmtId="43" fontId="1" fillId="0" borderId="0" xfId="42" applyFont="1" applyBorder="1" applyAlignment="1">
      <alignment horizontal="center"/>
    </xf>
    <xf numFmtId="43" fontId="1" fillId="0" borderId="0" xfId="0" applyNumberFormat="1" applyFont="1" applyBorder="1" applyAlignment="1">
      <alignment/>
    </xf>
    <xf numFmtId="0" fontId="1" fillId="0" borderId="23" xfId="0" applyFont="1" applyBorder="1" applyAlignment="1">
      <alignment/>
    </xf>
    <xf numFmtId="0" fontId="1" fillId="0" borderId="13" xfId="0" applyFont="1" applyBorder="1" applyAlignment="1">
      <alignment/>
    </xf>
    <xf numFmtId="0" fontId="2" fillId="0" borderId="17" xfId="0" applyFont="1" applyBorder="1" applyAlignment="1">
      <alignment/>
    </xf>
    <xf numFmtId="0" fontId="3" fillId="0" borderId="0" xfId="0" applyFont="1" applyAlignment="1">
      <alignment/>
    </xf>
    <xf numFmtId="0" fontId="4" fillId="0" borderId="24" xfId="0" applyFont="1" applyBorder="1" applyAlignment="1">
      <alignment/>
    </xf>
    <xf numFmtId="0" fontId="0" fillId="0" borderId="0" xfId="0" applyFont="1" applyAlignment="1">
      <alignment/>
    </xf>
    <xf numFmtId="0" fontId="2" fillId="0" borderId="16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14" fontId="2" fillId="0" borderId="16" xfId="0" applyNumberFormat="1" applyFont="1" applyBorder="1" applyAlignment="1">
      <alignment horizontal="center"/>
    </xf>
    <xf numFmtId="0" fontId="2" fillId="0" borderId="15" xfId="0" applyFont="1" applyBorder="1" applyAlignment="1">
      <alignment/>
    </xf>
    <xf numFmtId="167" fontId="2" fillId="0" borderId="16" xfId="42" applyNumberFormat="1" applyFont="1" applyBorder="1" applyAlignment="1">
      <alignment/>
    </xf>
    <xf numFmtId="43" fontId="2" fillId="0" borderId="16" xfId="42" applyFont="1" applyBorder="1" applyAlignment="1">
      <alignment/>
    </xf>
    <xf numFmtId="43" fontId="2" fillId="0" borderId="15" xfId="42" applyFont="1" applyBorder="1" applyAlignment="1">
      <alignment/>
    </xf>
    <xf numFmtId="0" fontId="2" fillId="0" borderId="19" xfId="0" applyFont="1" applyBorder="1" applyAlignment="1">
      <alignment/>
    </xf>
    <xf numFmtId="14" fontId="2" fillId="0" borderId="16" xfId="0" applyNumberFormat="1" applyFont="1" applyBorder="1" applyAlignment="1">
      <alignment/>
    </xf>
    <xf numFmtId="0" fontId="2" fillId="0" borderId="16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0" xfId="0" applyFont="1" applyBorder="1" applyAlignment="1">
      <alignment/>
    </xf>
    <xf numFmtId="43" fontId="1" fillId="0" borderId="14" xfId="42" applyFont="1" applyBorder="1" applyAlignment="1">
      <alignment/>
    </xf>
    <xf numFmtId="43" fontId="1" fillId="0" borderId="13" xfId="42" applyFont="1" applyBorder="1" applyAlignment="1">
      <alignment/>
    </xf>
    <xf numFmtId="0" fontId="7" fillId="0" borderId="14" xfId="0" applyFont="1" applyBorder="1" applyAlignment="1">
      <alignment horizontal="center"/>
    </xf>
    <xf numFmtId="43" fontId="0" fillId="0" borderId="25" xfId="0" applyNumberFormat="1" applyBorder="1" applyAlignment="1">
      <alignment/>
    </xf>
    <xf numFmtId="0" fontId="4" fillId="0" borderId="26" xfId="0" applyFont="1" applyBorder="1" applyAlignment="1">
      <alignment horizontal="left"/>
    </xf>
    <xf numFmtId="49" fontId="1" fillId="0" borderId="19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16" fontId="9" fillId="0" borderId="0" xfId="0" applyNumberFormat="1" applyFont="1" applyAlignment="1">
      <alignment horizontal="left"/>
    </xf>
    <xf numFmtId="0" fontId="1" fillId="0" borderId="20" xfId="0" applyFont="1" applyBorder="1" applyAlignment="1">
      <alignment/>
    </xf>
    <xf numFmtId="43" fontId="4" fillId="0" borderId="27" xfId="42" applyFont="1" applyBorder="1" applyAlignment="1">
      <alignment/>
    </xf>
    <xf numFmtId="43" fontId="2" fillId="0" borderId="19" xfId="42" applyFont="1" applyBorder="1" applyAlignment="1">
      <alignment horizontal="center"/>
    </xf>
    <xf numFmtId="43" fontId="2" fillId="0" borderId="11" xfId="42" applyFont="1" applyBorder="1" applyAlignment="1">
      <alignment horizontal="center"/>
    </xf>
    <xf numFmtId="43" fontId="2" fillId="0" borderId="15" xfId="42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1"/>
  <sheetViews>
    <sheetView tabSelected="1" zoomScalePageLayoutView="0" workbookViewId="0" topLeftCell="A1">
      <selection activeCell="I27" sqref="I27"/>
    </sheetView>
  </sheetViews>
  <sheetFormatPr defaultColWidth="9.140625" defaultRowHeight="12.75"/>
  <cols>
    <col min="1" max="1" width="10.7109375" style="1" customWidth="1"/>
    <col min="2" max="2" width="19.00390625" style="1" customWidth="1"/>
    <col min="3" max="3" width="7.7109375" style="1" customWidth="1"/>
    <col min="4" max="4" width="7.57421875" style="1" customWidth="1"/>
    <col min="5" max="5" width="9.28125" style="1" customWidth="1"/>
    <col min="6" max="6" width="8.140625" style="1" customWidth="1"/>
    <col min="7" max="8" width="10.140625" style="1" customWidth="1"/>
    <col min="9" max="9" width="9.7109375" style="1" customWidth="1"/>
    <col min="10" max="10" width="5.140625" style="1" customWidth="1"/>
    <col min="11" max="11" width="11.8515625" style="1" hidden="1" customWidth="1"/>
    <col min="12" max="12" width="9.57421875" style="1" bestFit="1" customWidth="1"/>
    <col min="13" max="13" width="10.421875" style="1" customWidth="1"/>
    <col min="14" max="15" width="7.8515625" style="1" customWidth="1"/>
    <col min="16" max="16" width="10.140625" style="1" customWidth="1"/>
    <col min="17" max="17" width="13.57421875" style="1" customWidth="1"/>
    <col min="18" max="32" width="11.28125" style="1" customWidth="1"/>
    <col min="33" max="16384" width="9.140625" style="1" customWidth="1"/>
  </cols>
  <sheetData>
    <row r="1" spans="3:17" ht="15.75">
      <c r="C1" s="23" t="s">
        <v>0</v>
      </c>
      <c r="G1" s="36" t="s">
        <v>26</v>
      </c>
      <c r="H1" s="36" t="s">
        <v>27</v>
      </c>
      <c r="I1" s="80"/>
      <c r="J1" s="3"/>
      <c r="K1" s="37" t="s">
        <v>13</v>
      </c>
      <c r="L1" s="36"/>
      <c r="M1" s="74"/>
      <c r="N1" s="37"/>
      <c r="O1" s="37"/>
      <c r="P1" s="37"/>
      <c r="Q1" s="55"/>
    </row>
    <row r="2" spans="3:17" ht="15.75">
      <c r="C2" s="24" t="s">
        <v>1</v>
      </c>
      <c r="G2" s="20"/>
      <c r="H2" s="21"/>
      <c r="I2" s="81"/>
      <c r="J2" s="83"/>
      <c r="K2" s="19"/>
      <c r="L2" s="76">
        <v>0</v>
      </c>
      <c r="M2" s="75" t="s">
        <v>32</v>
      </c>
      <c r="N2" s="37"/>
      <c r="O2" s="37"/>
      <c r="P2" s="64"/>
      <c r="Q2" s="10"/>
    </row>
    <row r="3" spans="7:17" ht="15.75">
      <c r="G3" s="20"/>
      <c r="H3" s="21"/>
      <c r="I3" s="82"/>
      <c r="J3" s="84"/>
      <c r="K3" s="19"/>
      <c r="L3" s="77">
        <v>0</v>
      </c>
      <c r="M3" s="51"/>
      <c r="N3" s="5"/>
      <c r="O3" s="5"/>
      <c r="P3" s="86"/>
      <c r="Q3" s="4"/>
    </row>
    <row r="4" spans="1:17" ht="15.75">
      <c r="A4" s="38" t="s">
        <v>19</v>
      </c>
      <c r="B4" s="2"/>
      <c r="C4" s="2"/>
      <c r="D4" s="2"/>
      <c r="E4" s="2"/>
      <c r="G4" s="20"/>
      <c r="H4" s="21"/>
      <c r="I4" s="82"/>
      <c r="J4" s="84"/>
      <c r="K4" s="19"/>
      <c r="L4" s="11">
        <v>0</v>
      </c>
      <c r="M4" s="75" t="s">
        <v>10</v>
      </c>
      <c r="N4" s="2"/>
      <c r="O4" s="2"/>
      <c r="P4" s="16"/>
      <c r="Q4" s="18"/>
    </row>
    <row r="5" spans="1:17" ht="15.75">
      <c r="A5" s="38"/>
      <c r="B5" s="51"/>
      <c r="C5" s="51"/>
      <c r="D5" s="51"/>
      <c r="E5" s="51"/>
      <c r="G5" s="20"/>
      <c r="H5" s="21"/>
      <c r="I5" s="82"/>
      <c r="J5" s="84"/>
      <c r="K5" s="19"/>
      <c r="L5" s="11">
        <v>0</v>
      </c>
      <c r="M5" s="35"/>
      <c r="N5" s="5"/>
      <c r="O5" s="5"/>
      <c r="P5" s="86"/>
      <c r="Q5" s="4"/>
    </row>
    <row r="6" spans="1:17" ht="16.5" thickBot="1">
      <c r="A6" s="5"/>
      <c r="B6" s="2"/>
      <c r="C6" s="2"/>
      <c r="D6" s="2"/>
      <c r="E6" s="2"/>
      <c r="G6"/>
      <c r="H6"/>
      <c r="I6" s="41" t="s">
        <v>9</v>
      </c>
      <c r="J6"/>
      <c r="K6" s="42">
        <f>SUM(K2:K5)</f>
        <v>0</v>
      </c>
      <c r="L6" s="79">
        <f>SUM(L1:L5)</f>
        <v>0</v>
      </c>
      <c r="M6" s="34"/>
      <c r="N6" s="2"/>
      <c r="O6" s="2"/>
      <c r="P6" s="16"/>
      <c r="Q6" s="18"/>
    </row>
    <row r="7" spans="1:17" ht="16.5" thickTop="1">
      <c r="A7" s="5"/>
      <c r="B7" s="5"/>
      <c r="C7" s="5"/>
      <c r="D7" s="5"/>
      <c r="E7" s="5"/>
      <c r="M7" s="52" t="s">
        <v>11</v>
      </c>
      <c r="N7" s="5"/>
      <c r="O7" s="5"/>
      <c r="P7" s="86"/>
      <c r="Q7" s="4"/>
    </row>
    <row r="8" spans="1:17" ht="16.5">
      <c r="A8" s="5"/>
      <c r="B8" s="2"/>
      <c r="C8" s="2"/>
      <c r="D8" s="2"/>
      <c r="E8" s="2"/>
      <c r="G8" s="2"/>
      <c r="H8" s="44"/>
      <c r="I8" s="2"/>
      <c r="J8" s="2"/>
      <c r="M8" s="16"/>
      <c r="N8" s="2"/>
      <c r="O8" s="2"/>
      <c r="P8" s="16"/>
      <c r="Q8" s="17"/>
    </row>
    <row r="9" spans="1:17" ht="15.75">
      <c r="A9" s="5"/>
      <c r="B9" s="5"/>
      <c r="C9" s="5"/>
      <c r="D9" s="5"/>
      <c r="E9" s="5"/>
      <c r="H9" s="32" t="s">
        <v>12</v>
      </c>
      <c r="M9" s="5"/>
      <c r="N9" s="5"/>
      <c r="O9" s="5"/>
      <c r="P9" s="5"/>
      <c r="Q9" s="5"/>
    </row>
    <row r="10" spans="6:18" ht="15.75">
      <c r="F10" s="2"/>
      <c r="K10" s="54"/>
      <c r="L10" s="54"/>
      <c r="M10" s="54"/>
      <c r="N10" s="54"/>
      <c r="O10" s="54"/>
      <c r="P10" s="54"/>
      <c r="Q10" s="54"/>
      <c r="R10" s="54"/>
    </row>
    <row r="11" spans="1:17" s="14" customFormat="1" ht="12.75">
      <c r="A11" s="8"/>
      <c r="B11" s="8"/>
      <c r="C11" s="60" t="s">
        <v>37</v>
      </c>
      <c r="D11" s="59" t="s">
        <v>35</v>
      </c>
      <c r="E11" s="62"/>
      <c r="F11" s="63" t="s">
        <v>33</v>
      </c>
      <c r="G11" s="65"/>
      <c r="H11" s="8" t="s">
        <v>3</v>
      </c>
      <c r="I11" s="12">
        <v>0.655</v>
      </c>
      <c r="J11" s="91" t="s">
        <v>6</v>
      </c>
      <c r="K11" s="92"/>
      <c r="L11" s="92"/>
      <c r="M11" s="73" t="s">
        <v>8</v>
      </c>
      <c r="N11" s="60" t="s">
        <v>42</v>
      </c>
      <c r="O11" s="60" t="s">
        <v>7</v>
      </c>
      <c r="P11" s="59" t="s">
        <v>44</v>
      </c>
      <c r="Q11" s="8"/>
    </row>
    <row r="12" spans="1:17" s="14" customFormat="1" ht="12.75">
      <c r="A12" s="9" t="s">
        <v>2</v>
      </c>
      <c r="B12" s="9" t="s">
        <v>34</v>
      </c>
      <c r="C12" s="61" t="s">
        <v>38</v>
      </c>
      <c r="D12" s="9" t="s">
        <v>36</v>
      </c>
      <c r="E12" s="58" t="s">
        <v>30</v>
      </c>
      <c r="F12" s="15" t="s">
        <v>29</v>
      </c>
      <c r="G12" s="9" t="s">
        <v>31</v>
      </c>
      <c r="H12" s="9" t="s">
        <v>4</v>
      </c>
      <c r="I12" s="13" t="s">
        <v>5</v>
      </c>
      <c r="J12" s="91" t="s">
        <v>39</v>
      </c>
      <c r="K12" s="92"/>
      <c r="L12" s="93"/>
      <c r="M12" s="9" t="s">
        <v>41</v>
      </c>
      <c r="N12" s="61" t="s">
        <v>43</v>
      </c>
      <c r="O12" s="61"/>
      <c r="P12" s="78" t="s">
        <v>45</v>
      </c>
      <c r="Q12" s="9" t="s">
        <v>9</v>
      </c>
    </row>
    <row r="13" spans="1:17" s="14" customFormat="1" ht="18.75" customHeight="1">
      <c r="A13" s="66"/>
      <c r="B13" s="57"/>
      <c r="C13" s="57"/>
      <c r="D13" s="67"/>
      <c r="E13" s="46"/>
      <c r="F13" s="53"/>
      <c r="G13" s="57"/>
      <c r="H13" s="68">
        <v>0</v>
      </c>
      <c r="I13" s="69">
        <f>H13*I11</f>
        <v>0</v>
      </c>
      <c r="J13" s="88" t="s">
        <v>40</v>
      </c>
      <c r="K13" s="89"/>
      <c r="L13" s="90"/>
      <c r="M13" s="69">
        <v>0</v>
      </c>
      <c r="N13" s="70">
        <v>0</v>
      </c>
      <c r="O13" s="70">
        <v>0</v>
      </c>
      <c r="P13" s="70"/>
      <c r="Q13" s="69">
        <f>I13+M13+N13+O13</f>
        <v>0</v>
      </c>
    </row>
    <row r="14" spans="1:17" s="14" customFormat="1" ht="18.75" customHeight="1">
      <c r="A14" s="66"/>
      <c r="B14" s="57"/>
      <c r="C14" s="57"/>
      <c r="D14" s="67"/>
      <c r="E14" s="46"/>
      <c r="F14" s="71"/>
      <c r="G14" s="57"/>
      <c r="H14" s="68"/>
      <c r="I14" s="69">
        <f>H14*I11</f>
        <v>0</v>
      </c>
      <c r="J14" s="88"/>
      <c r="K14" s="89"/>
      <c r="L14" s="90"/>
      <c r="M14" s="69"/>
      <c r="N14" s="70"/>
      <c r="O14" s="70"/>
      <c r="P14" s="70"/>
      <c r="Q14" s="69">
        <f aca="true" t="shared" si="0" ref="Q14:Q25">SUM(I14:N14)</f>
        <v>0</v>
      </c>
    </row>
    <row r="15" spans="1:17" s="14" customFormat="1" ht="18.75" customHeight="1">
      <c r="A15" s="66"/>
      <c r="B15" s="57"/>
      <c r="C15" s="57"/>
      <c r="D15" s="67"/>
      <c r="E15" s="46"/>
      <c r="F15" s="71"/>
      <c r="G15" s="57"/>
      <c r="H15" s="68"/>
      <c r="I15" s="69">
        <f>H15*I11</f>
        <v>0</v>
      </c>
      <c r="J15" s="88"/>
      <c r="K15" s="89"/>
      <c r="L15" s="90"/>
      <c r="M15" s="69"/>
      <c r="N15" s="70"/>
      <c r="O15" s="70"/>
      <c r="P15" s="70"/>
      <c r="Q15" s="69">
        <f t="shared" si="0"/>
        <v>0</v>
      </c>
    </row>
    <row r="16" spans="1:17" s="14" customFormat="1" ht="18.75" customHeight="1">
      <c r="A16" s="66"/>
      <c r="B16" s="57"/>
      <c r="C16" s="57"/>
      <c r="D16" s="67"/>
      <c r="E16" s="46"/>
      <c r="F16" s="71"/>
      <c r="G16" s="57"/>
      <c r="H16" s="68"/>
      <c r="I16" s="69">
        <f>H16*I11</f>
        <v>0</v>
      </c>
      <c r="J16" s="88"/>
      <c r="K16" s="89"/>
      <c r="L16" s="90"/>
      <c r="M16" s="69"/>
      <c r="N16" s="70"/>
      <c r="O16" s="70"/>
      <c r="P16" s="70"/>
      <c r="Q16" s="69">
        <f t="shared" si="0"/>
        <v>0</v>
      </c>
    </row>
    <row r="17" spans="1:17" s="14" customFormat="1" ht="18.75" customHeight="1">
      <c r="A17" s="66"/>
      <c r="B17" s="57"/>
      <c r="C17" s="57"/>
      <c r="D17" s="67"/>
      <c r="E17" s="46"/>
      <c r="F17" s="71"/>
      <c r="G17" s="57"/>
      <c r="H17" s="68"/>
      <c r="I17" s="69">
        <f>H17*I11</f>
        <v>0</v>
      </c>
      <c r="J17" s="88"/>
      <c r="K17" s="89"/>
      <c r="L17" s="90"/>
      <c r="M17" s="69"/>
      <c r="N17" s="70"/>
      <c r="O17" s="70"/>
      <c r="P17" s="70"/>
      <c r="Q17" s="69">
        <f t="shared" si="0"/>
        <v>0</v>
      </c>
    </row>
    <row r="18" spans="1:17" s="14" customFormat="1" ht="18.75" customHeight="1">
      <c r="A18" s="66"/>
      <c r="B18" s="57"/>
      <c r="C18" s="57"/>
      <c r="D18" s="67"/>
      <c r="E18" s="46"/>
      <c r="F18" s="71"/>
      <c r="G18" s="57"/>
      <c r="H18" s="68"/>
      <c r="I18" s="69">
        <f>H18*I11</f>
        <v>0</v>
      </c>
      <c r="J18" s="88"/>
      <c r="K18" s="89"/>
      <c r="L18" s="90"/>
      <c r="M18" s="69"/>
      <c r="N18" s="70"/>
      <c r="O18" s="70"/>
      <c r="P18" s="70"/>
      <c r="Q18" s="69">
        <f t="shared" si="0"/>
        <v>0</v>
      </c>
    </row>
    <row r="19" spans="1:17" s="14" customFormat="1" ht="18.75" customHeight="1">
      <c r="A19" s="66"/>
      <c r="B19" s="57"/>
      <c r="C19" s="57"/>
      <c r="D19" s="67"/>
      <c r="E19" s="46"/>
      <c r="F19" s="71"/>
      <c r="G19" s="57"/>
      <c r="H19" s="68"/>
      <c r="I19" s="69">
        <f>H19*I11</f>
        <v>0</v>
      </c>
      <c r="J19" s="88"/>
      <c r="K19" s="89"/>
      <c r="L19" s="90"/>
      <c r="M19" s="69"/>
      <c r="N19" s="70"/>
      <c r="O19" s="70"/>
      <c r="P19" s="70"/>
      <c r="Q19" s="69">
        <f t="shared" si="0"/>
        <v>0</v>
      </c>
    </row>
    <row r="20" spans="1:17" s="14" customFormat="1" ht="18.75" customHeight="1">
      <c r="A20" s="66"/>
      <c r="B20" s="57"/>
      <c r="C20" s="57"/>
      <c r="D20" s="67"/>
      <c r="E20" s="46"/>
      <c r="F20" s="71"/>
      <c r="G20" s="57"/>
      <c r="H20" s="68"/>
      <c r="I20" s="69">
        <f>H20*I11</f>
        <v>0</v>
      </c>
      <c r="J20" s="88"/>
      <c r="K20" s="89"/>
      <c r="L20" s="90"/>
      <c r="M20" s="69"/>
      <c r="N20" s="70"/>
      <c r="O20" s="70"/>
      <c r="P20" s="70"/>
      <c r="Q20" s="69">
        <f t="shared" si="0"/>
        <v>0</v>
      </c>
    </row>
    <row r="21" spans="1:17" s="14" customFormat="1" ht="18.75" customHeight="1">
      <c r="A21" s="66"/>
      <c r="B21" s="57"/>
      <c r="C21" s="57"/>
      <c r="D21" s="67"/>
      <c r="E21" s="46"/>
      <c r="F21" s="71"/>
      <c r="G21" s="57"/>
      <c r="H21" s="68"/>
      <c r="I21" s="69">
        <f>H21*I11</f>
        <v>0</v>
      </c>
      <c r="J21" s="88"/>
      <c r="K21" s="89"/>
      <c r="L21" s="90"/>
      <c r="M21" s="69"/>
      <c r="N21" s="70"/>
      <c r="O21" s="70"/>
      <c r="P21" s="70"/>
      <c r="Q21" s="69">
        <f t="shared" si="0"/>
        <v>0</v>
      </c>
    </row>
    <row r="22" spans="1:17" s="14" customFormat="1" ht="18.75" customHeight="1">
      <c r="A22" s="66"/>
      <c r="B22" s="57"/>
      <c r="C22" s="57"/>
      <c r="D22" s="67"/>
      <c r="E22" s="46"/>
      <c r="F22" s="71"/>
      <c r="G22" s="57"/>
      <c r="H22" s="68"/>
      <c r="I22" s="69">
        <f>H22*I11</f>
        <v>0</v>
      </c>
      <c r="J22" s="88"/>
      <c r="K22" s="89"/>
      <c r="L22" s="90"/>
      <c r="M22" s="69"/>
      <c r="N22" s="70"/>
      <c r="O22" s="70"/>
      <c r="P22" s="70"/>
      <c r="Q22" s="69">
        <f t="shared" si="0"/>
        <v>0</v>
      </c>
    </row>
    <row r="23" spans="1:17" s="14" customFormat="1" ht="18.75" customHeight="1">
      <c r="A23" s="66"/>
      <c r="B23" s="57"/>
      <c r="C23" s="57"/>
      <c r="D23" s="67"/>
      <c r="E23" s="46"/>
      <c r="F23" s="71"/>
      <c r="G23" s="57"/>
      <c r="H23" s="68"/>
      <c r="I23" s="69">
        <f>H23*I11</f>
        <v>0</v>
      </c>
      <c r="J23" s="88"/>
      <c r="K23" s="89"/>
      <c r="L23" s="90"/>
      <c r="M23" s="69"/>
      <c r="N23" s="70"/>
      <c r="O23" s="70"/>
      <c r="P23" s="70"/>
      <c r="Q23" s="69">
        <f t="shared" si="0"/>
        <v>0</v>
      </c>
    </row>
    <row r="24" spans="1:17" s="14" customFormat="1" ht="18.75" customHeight="1">
      <c r="A24" s="66"/>
      <c r="B24" s="57"/>
      <c r="C24" s="57"/>
      <c r="D24" s="67"/>
      <c r="E24" s="46"/>
      <c r="F24" s="71"/>
      <c r="G24" s="57"/>
      <c r="H24" s="69"/>
      <c r="I24" s="69">
        <f>H24*I11</f>
        <v>0</v>
      </c>
      <c r="J24" s="88"/>
      <c r="K24" s="89"/>
      <c r="L24" s="90"/>
      <c r="M24" s="69"/>
      <c r="N24" s="70"/>
      <c r="O24" s="70"/>
      <c r="P24" s="70"/>
      <c r="Q24" s="69">
        <f t="shared" si="0"/>
        <v>0</v>
      </c>
    </row>
    <row r="25" spans="1:17" s="14" customFormat="1" ht="18.75" customHeight="1">
      <c r="A25" s="72"/>
      <c r="B25" s="57"/>
      <c r="C25" s="57"/>
      <c r="D25" s="67"/>
      <c r="E25" s="46"/>
      <c r="F25" s="71"/>
      <c r="G25" s="57"/>
      <c r="H25" s="69"/>
      <c r="I25" s="69">
        <f>H25*I11</f>
        <v>0</v>
      </c>
      <c r="J25" s="88"/>
      <c r="K25" s="89"/>
      <c r="L25" s="90"/>
      <c r="M25" s="69"/>
      <c r="N25" s="70"/>
      <c r="O25" s="70"/>
      <c r="P25" s="70"/>
      <c r="Q25" s="69">
        <f t="shared" si="0"/>
        <v>0</v>
      </c>
    </row>
    <row r="26" spans="1:13" ht="18.75" customHeight="1">
      <c r="A26" s="43"/>
      <c r="M26" s="56"/>
    </row>
    <row r="27" spans="1:17" ht="18.75" customHeight="1">
      <c r="A27" s="85" t="s">
        <v>46</v>
      </c>
      <c r="B27" s="39"/>
      <c r="C27" s="39"/>
      <c r="D27" s="39"/>
      <c r="E27" s="39"/>
      <c r="L27" s="39" t="s">
        <v>49</v>
      </c>
      <c r="M27" s="39"/>
      <c r="N27" s="39"/>
      <c r="O27" s="39"/>
      <c r="P27" s="39"/>
      <c r="Q27" s="39"/>
    </row>
    <row r="28" spans="1:5" ht="3" customHeight="1">
      <c r="A28" s="45"/>
      <c r="B28" s="39"/>
      <c r="C28" s="39"/>
      <c r="D28" s="39"/>
      <c r="E28" s="39"/>
    </row>
    <row r="29" spans="1:5" ht="18.75" customHeight="1">
      <c r="A29" s="39" t="s">
        <v>47</v>
      </c>
      <c r="B29" s="39"/>
      <c r="C29" s="39"/>
      <c r="D29" s="39"/>
      <c r="E29" s="39"/>
    </row>
    <row r="30" spans="7:17" ht="18.75" customHeight="1" thickBot="1">
      <c r="G30" s="39" t="s">
        <v>28</v>
      </c>
      <c r="I30" s="40">
        <f aca="true" t="shared" si="1" ref="I30:Q30">SUM(I13:I29)</f>
        <v>0</v>
      </c>
      <c r="J30" s="40">
        <f>SUM(J13:J29)</f>
        <v>0</v>
      </c>
      <c r="K30" s="40">
        <f t="shared" si="1"/>
        <v>0</v>
      </c>
      <c r="L30" s="40"/>
      <c r="M30" s="40">
        <f t="shared" si="1"/>
        <v>0</v>
      </c>
      <c r="N30" s="40">
        <f t="shared" si="1"/>
        <v>0</v>
      </c>
      <c r="O30" s="40">
        <f>SUM(O13:O25)</f>
        <v>0</v>
      </c>
      <c r="P30" s="40">
        <f>SUM(P13:P25)</f>
        <v>0</v>
      </c>
      <c r="Q30" s="40">
        <f t="shared" si="1"/>
        <v>0</v>
      </c>
    </row>
    <row r="31" spans="8:17" ht="3" customHeight="1" thickTop="1">
      <c r="H31" s="7"/>
      <c r="I31" s="7"/>
      <c r="J31" s="7"/>
      <c r="K31" s="7"/>
      <c r="L31" s="7"/>
      <c r="M31" s="7"/>
      <c r="N31" s="7"/>
      <c r="O31" s="7"/>
      <c r="P31" s="7"/>
      <c r="Q31" s="7"/>
    </row>
    <row r="32" spans="9:17" ht="15.75">
      <c r="I32" s="27"/>
      <c r="J32" s="7"/>
      <c r="K32" s="7"/>
      <c r="L32" s="7"/>
      <c r="M32" s="31"/>
      <c r="N32" s="7"/>
      <c r="O32" s="7" t="s">
        <v>48</v>
      </c>
      <c r="P32" s="7"/>
      <c r="Q32" s="22">
        <v>0</v>
      </c>
    </row>
    <row r="33" spans="1:17" ht="16.5" thickBot="1">
      <c r="A33" s="28" t="s">
        <v>24</v>
      </c>
      <c r="B33" s="26"/>
      <c r="C33" s="26"/>
      <c r="D33" s="26"/>
      <c r="E33" s="26"/>
      <c r="F33" s="26"/>
      <c r="G33" s="26"/>
      <c r="H33" s="27"/>
      <c r="I33" s="27"/>
      <c r="J33" s="7"/>
      <c r="K33" s="7"/>
      <c r="L33" s="7"/>
      <c r="M33" s="31"/>
      <c r="N33" s="7"/>
      <c r="O33" s="7"/>
      <c r="P33" s="7"/>
      <c r="Q33" s="47"/>
    </row>
    <row r="34" spans="1:17" ht="16.5" thickBot="1">
      <c r="A34" s="28" t="s">
        <v>20</v>
      </c>
      <c r="B34" s="26"/>
      <c r="C34" s="26"/>
      <c r="D34" s="26"/>
      <c r="E34" s="26"/>
      <c r="F34" s="26"/>
      <c r="G34" s="26"/>
      <c r="H34" s="27"/>
      <c r="I34" s="27"/>
      <c r="J34" s="7"/>
      <c r="K34" s="7"/>
      <c r="L34" s="7"/>
      <c r="M34" s="31" t="s">
        <v>14</v>
      </c>
      <c r="N34" s="7"/>
      <c r="O34" s="7"/>
      <c r="P34" s="7"/>
      <c r="Q34" s="87">
        <f>Q30+Q32</f>
        <v>0</v>
      </c>
    </row>
    <row r="35" spans="1:17" ht="15.75">
      <c r="A35" s="28" t="s">
        <v>21</v>
      </c>
      <c r="B35" s="26"/>
      <c r="C35" s="26"/>
      <c r="D35" s="26"/>
      <c r="E35" s="26"/>
      <c r="F35" s="26"/>
      <c r="G35" s="26"/>
      <c r="H35" s="27"/>
      <c r="I35" s="27"/>
      <c r="J35" s="7"/>
      <c r="K35" s="7"/>
      <c r="L35" s="7"/>
      <c r="M35" s="7"/>
      <c r="N35" s="7"/>
      <c r="O35" s="7"/>
      <c r="P35" s="7"/>
      <c r="Q35" s="7"/>
    </row>
    <row r="36" spans="1:17" ht="15.75">
      <c r="A36" s="28" t="s">
        <v>25</v>
      </c>
      <c r="B36" s="26"/>
      <c r="C36" s="26"/>
      <c r="D36" s="26"/>
      <c r="E36" s="26"/>
      <c r="F36" s="26"/>
      <c r="G36" s="26"/>
      <c r="H36" s="27"/>
      <c r="I36" s="27"/>
      <c r="J36" s="7"/>
      <c r="K36" s="30" t="s">
        <v>15</v>
      </c>
      <c r="L36" s="30"/>
      <c r="M36" s="22"/>
      <c r="N36" s="22"/>
      <c r="O36" s="22"/>
      <c r="P36" s="22"/>
      <c r="Q36" s="22"/>
    </row>
    <row r="37" spans="1:17" ht="15.75">
      <c r="A37" s="29" t="s">
        <v>22</v>
      </c>
      <c r="B37" s="5"/>
      <c r="C37" s="5"/>
      <c r="D37" s="5"/>
      <c r="E37" s="5"/>
      <c r="H37" s="7"/>
      <c r="I37" s="7"/>
      <c r="J37" s="7"/>
      <c r="K37" s="31"/>
      <c r="L37" s="31"/>
      <c r="M37" s="7"/>
      <c r="N37" s="25" t="s">
        <v>16</v>
      </c>
      <c r="O37" s="25"/>
      <c r="P37" s="25"/>
      <c r="Q37" s="7"/>
    </row>
    <row r="38" spans="1:12" ht="15.75">
      <c r="A38" s="28" t="s">
        <v>23</v>
      </c>
      <c r="H38" s="7"/>
      <c r="I38" s="7"/>
      <c r="J38" s="7"/>
      <c r="K38" s="32"/>
      <c r="L38" s="32"/>
    </row>
    <row r="39" spans="1:12" ht="15.75">
      <c r="A39" s="28"/>
      <c r="H39" s="7"/>
      <c r="I39" s="7"/>
      <c r="J39" s="7"/>
      <c r="K39" s="32"/>
      <c r="L39" s="32"/>
    </row>
    <row r="40" spans="1:17" ht="19.5" customHeight="1">
      <c r="A40" s="2"/>
      <c r="B40" s="6"/>
      <c r="C40" s="2"/>
      <c r="D40" s="2"/>
      <c r="E40" s="2"/>
      <c r="H40" s="7"/>
      <c r="I40" s="7"/>
      <c r="J40" s="7"/>
      <c r="K40" s="33" t="s">
        <v>17</v>
      </c>
      <c r="L40" s="33"/>
      <c r="M40" s="22"/>
      <c r="N40" s="22"/>
      <c r="O40" s="22"/>
      <c r="P40" s="22"/>
      <c r="Q40" s="22"/>
    </row>
    <row r="41" ht="16.5" customHeight="1">
      <c r="B41" s="23" t="s">
        <v>18</v>
      </c>
    </row>
    <row r="46" spans="1:7" ht="15.75">
      <c r="A46" s="5"/>
      <c r="B46" s="47"/>
      <c r="C46" s="48"/>
      <c r="D46" s="49"/>
      <c r="E46" s="47"/>
      <c r="F46" s="5"/>
      <c r="G46" s="5"/>
    </row>
    <row r="47" spans="1:7" ht="15.75">
      <c r="A47" s="5"/>
      <c r="B47" s="47"/>
      <c r="C47" s="48"/>
      <c r="D47" s="49"/>
      <c r="E47" s="47"/>
      <c r="F47" s="5"/>
      <c r="G47" s="5"/>
    </row>
    <row r="48" spans="1:7" ht="15.75">
      <c r="A48" s="5"/>
      <c r="B48" s="47"/>
      <c r="C48" s="48"/>
      <c r="D48" s="49"/>
      <c r="E48" s="47"/>
      <c r="F48" s="5"/>
      <c r="G48" s="5"/>
    </row>
    <row r="49" spans="1:7" ht="15.75">
      <c r="A49" s="5"/>
      <c r="B49" s="5"/>
      <c r="C49" s="5"/>
      <c r="D49" s="5"/>
      <c r="E49" s="5"/>
      <c r="F49" s="5"/>
      <c r="G49" s="5"/>
    </row>
    <row r="50" spans="1:7" ht="15.75">
      <c r="A50" s="5"/>
      <c r="B50" s="5"/>
      <c r="C50" s="5"/>
      <c r="D50" s="5"/>
      <c r="E50" s="50"/>
      <c r="F50" s="5"/>
      <c r="G50" s="5"/>
    </row>
    <row r="51" spans="1:7" ht="15.75">
      <c r="A51" s="5"/>
      <c r="B51" s="5"/>
      <c r="C51" s="5"/>
      <c r="D51" s="5"/>
      <c r="E51" s="5"/>
      <c r="F51" s="5"/>
      <c r="G51" s="5"/>
    </row>
  </sheetData>
  <sheetProtection/>
  <mergeCells count="15">
    <mergeCell ref="J24:L24"/>
    <mergeCell ref="J25:L25"/>
    <mergeCell ref="J18:L18"/>
    <mergeCell ref="J19:L19"/>
    <mergeCell ref="J20:L20"/>
    <mergeCell ref="J21:L21"/>
    <mergeCell ref="J22:L22"/>
    <mergeCell ref="J23:L23"/>
    <mergeCell ref="J17:L17"/>
    <mergeCell ref="J11:L11"/>
    <mergeCell ref="J12:L12"/>
    <mergeCell ref="J13:L13"/>
    <mergeCell ref="J14:L14"/>
    <mergeCell ref="J15:L15"/>
    <mergeCell ref="J16:L16"/>
  </mergeCells>
  <printOptions/>
  <pageMargins left="0.23" right="0.22" top="0.18" bottom="0.21" header="0.17" footer="0.19"/>
  <pageSetup horizontalDpi="600" verticalDpi="600" orientation="landscape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Fields</dc:creator>
  <cp:keywords/>
  <dc:description/>
  <cp:lastModifiedBy>Juan Caratachea</cp:lastModifiedBy>
  <cp:lastPrinted>2018-11-05T17:14:17Z</cp:lastPrinted>
  <dcterms:created xsi:type="dcterms:W3CDTF">1998-11-13T19:15:07Z</dcterms:created>
  <dcterms:modified xsi:type="dcterms:W3CDTF">2023-12-06T18:05:22Z</dcterms:modified>
  <cp:category/>
  <cp:version/>
  <cp:contentType/>
  <cp:contentStatus/>
</cp:coreProperties>
</file>